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"/>
    </mc:Choice>
  </mc:AlternateContent>
  <xr:revisionPtr revIDLastSave="0" documentId="13_ncr:1_{5D2C81A1-A09E-42B2-B23F-E1D7A6A93E7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<sst xmlns="http://schemas.openxmlformats.org/spreadsheetml/2006/main" count="33" uniqueCount="33">
  <si>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</si>
  <si>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</si>
  <si>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</si>
  <si>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</si>
  <si>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</si>
  <si>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</si>
  <si>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</si>
  <si>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</si>
  <si>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</si>
  <si>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</si>
  <si>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</si>
  <si>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</si>
  <si>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</si>
  <si>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</si>
  <si>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</si>
  <si>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</si>
  <si>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</si>
  <si>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</si>
  <si>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</si>
  <si>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</si>
  <si>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Сыр порционно</t>
  </si>
  <si>
    <t>Биточки из мяса птицы в томатном соусе</t>
  </si>
  <si>
    <t>180\5</t>
  </si>
  <si>
    <t>Чай с сахаром</t>
  </si>
  <si>
    <t>60\40</t>
  </si>
  <si>
    <t>Каша рисовая молочная вязка</t>
  </si>
  <si>
    <t>Кофейный напиток на молоке</t>
  </si>
  <si>
    <t>Хлеб пшеничный</t>
  </si>
  <si>
    <t>Печенье</t>
  </si>
  <si>
    <t>Салат из свеклы отварной с растительным маслом</t>
  </si>
  <si>
    <t>Суп картофельный с бобовыми</t>
  </si>
  <si>
    <t>Макаронные изделия отварные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</si>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</sst>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25</v>
      </c>
      <c r="E4" s="16" t="s">
        <v>22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26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27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20</v>
      </c>
      <c r="E7" s="16">
        <v>10</v>
      </c>
      <c r="F7" s="22"/>
      <c r="G7" s="22"/>
      <c r="H7" s="22"/>
      <c r="I7" s="22"/>
      <c r="J7" s="22"/>
    </row>
    <row r="8" spans="1:10" ht="15.75" thickBot="1" x14ac:dyDescent="0.3">
      <c r="A8" s="7"/>
      <c r="B8" s="2"/>
      <c r="C8" s="9">
        <v>1.33</v>
      </c>
      <c r="D8" s="30" t="s">
        <v>28</v>
      </c>
      <c r="E8" s="17">
        <v>60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482.5</v>
      </c>
      <c r="H9" s="21">
        <f t="shared" ref="H9:J9" si="0">H4+H5+H7+H8+H6</f>
        <v>23.72</v>
      </c>
      <c r="I9" s="21">
        <f t="shared" si="0"/>
        <v>23.14</v>
      </c>
      <c r="J9" s="21">
        <f t="shared" si="0"/>
        <v>72.05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29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65</v>
      </c>
      <c r="D13" s="31" t="s">
        <v>30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/>
      <c r="C14" s="2">
        <v>137</v>
      </c>
      <c r="D14" s="29" t="s">
        <v>21</v>
      </c>
      <c r="E14" s="18" t="s">
        <v>24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29" t="s">
        <v>31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300</v>
      </c>
      <c r="D16" s="31" t="s">
        <v>23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1.28</v>
      </c>
      <c r="D17" s="29" t="s">
        <v>32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735.66</v>
      </c>
      <c r="H20" s="23">
        <f t="shared" ref="H20:J20" si="1">H12+H13+H14+H18+H19+H15+H16+H17</f>
        <v>24.8</v>
      </c>
      <c r="I20" s="23">
        <f t="shared" si="1"/>
        <v>30.660000000000004</v>
      </c>
      <c r="J20" s="23">
        <f t="shared" si="1"/>
        <v>99.64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2024-05-07T09:04:18Z</dcterms:modified>
</cp:coreProperties>
</file>