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21.05.2025\"/>
    </mc:Choice>
  </mc:AlternateContent>
  <xr:revisionPtr revIDLastSave="0" documentId="13_ncr:1_{079ED963-0A6C-432D-B5BB-F07BE6014C6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9" i="1" l="1"/>
  <c r="H9" i="1" l="1"/>
  <c r="J9" i="1"/>
  <c r="G9" i="1"/>
  <c r="H20" i="1" l="1"/>
  <c r="I20" i="1"/>
  <c r="J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<sst xmlns="http://schemas.openxmlformats.org/spreadsheetml/2006/main" count="28" uniqueCount="28">
  <si>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</si>
  <si>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</si>
  <si>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</si>
  <si>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</si>
  <si>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</si>
  <si>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</si>
  <si>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</si>
  <si>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</si>
  <si>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</si>
  <si>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</si>
  <si>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</si>
  <si>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</si>
  <si>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</si>
  <si>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</si>
  <si>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</si>
  <si>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</si>
  <si>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</si>
  <si>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</si>
  <si>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 </t>
  </si>
  <si>
    <t>Гуляш куриный</t>
  </si>
  <si>
    <t>Макаронные изделия отварные</t>
  </si>
  <si>
    <t>Бутерброд с маслом</t>
  </si>
  <si>
    <t>Чай с сахаром</t>
  </si>
  <si>
    <t>Суп 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</si>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</sst>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23" sqref="Q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228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1.1599999999999999</v>
      </c>
      <c r="D15" s="29" t="s">
        <v>26</v>
      </c>
      <c r="E15" s="16">
        <v>50</v>
      </c>
      <c r="F15" s="22"/>
      <c r="G15" s="22">
        <v>64</v>
      </c>
      <c r="H15" s="22">
        <v>2.1</v>
      </c>
      <c r="I15" s="22">
        <v>0.8</v>
      </c>
      <c r="J15" s="34">
        <v>12.1</v>
      </c>
    </row>
    <row r="16" spans="1:10" x14ac:dyDescent="0.25">
      <c r="A16" s="7"/>
      <c r="B16" s="1"/>
      <c r="C16" s="2"/>
      <c r="D16" s="31"/>
      <c r="E16" s="16"/>
      <c r="F16" s="22">
        <v>79.73</v>
      </c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18</v>
      </c>
      <c r="G20" s="23">
        <f>G12+G13+G14+G18+G19+G15+G16+G17</f>
        <v>668.05</v>
      </c>
      <c r="H20" s="23">
        <f t="shared" ref="H20:J20" si="1">H12+H13+H14+H18+H19+H15+H16+H17</f>
        <v>24.580000000000002</v>
      </c>
      <c r="I20" s="23">
        <f t="shared" si="1"/>
        <v>24.1</v>
      </c>
      <c r="J20" s="23">
        <f t="shared" si="1"/>
        <v>66.52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2025-05-16T06:51:36Z</dcterms:modified>
</cp:coreProperties>
</file>